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Jungen\Desktop\"/>
    </mc:Choice>
  </mc:AlternateContent>
  <xr:revisionPtr revIDLastSave="0" documentId="13_ncr:1_{051EAA13-EE2A-4B42-AC25-DABB2BC84B4E}" xr6:coauthVersionLast="47" xr6:coauthVersionMax="47" xr10:uidLastSave="{00000000-0000-0000-0000-000000000000}"/>
  <bookViews>
    <workbookView xWindow="-120" yWindow="-120" windowWidth="29040" windowHeight="15840" activeTab="2" xr2:uid="{AB5BCEC3-FE37-49DC-947B-AE609295A5B2}"/>
  </bookViews>
  <sheets>
    <sheet name="Instructions" sheetId="5" r:id="rId1"/>
    <sheet name="Cost Quote Template" sheetId="1" r:id="rId2"/>
    <sheet name="Example Cost Quote Template" sheetId="4" r:id="rId3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4" l="1"/>
  <c r="F20" i="4" l="1"/>
  <c r="F21" i="4" s="1"/>
</calcChain>
</file>

<file path=xl/sharedStrings.xml><?xml version="1.0" encoding="utf-8"?>
<sst xmlns="http://schemas.openxmlformats.org/spreadsheetml/2006/main" count="81" uniqueCount="52">
  <si>
    <t>Contractor Name</t>
  </si>
  <si>
    <t>Company Address</t>
  </si>
  <si>
    <t>10025 Jasper Avenue, Edmonton, Alberta</t>
  </si>
  <si>
    <t>Quantity</t>
  </si>
  <si>
    <t>Phone</t>
  </si>
  <si>
    <t>403-988-9999</t>
  </si>
  <si>
    <t>BILL TO:</t>
  </si>
  <si>
    <t>Participant's Legal Name</t>
  </si>
  <si>
    <t>Participant's Address</t>
  </si>
  <si>
    <t>1225 Macleod Trail SW, Calgary , Alberta</t>
  </si>
  <si>
    <t>Terms: Net 30</t>
  </si>
  <si>
    <t>Date: April 25, 2022</t>
  </si>
  <si>
    <t>Invoice #: 300678</t>
  </si>
  <si>
    <t>Service Address:</t>
  </si>
  <si>
    <t>444 12 Ave SW, Calgary Alberta</t>
  </si>
  <si>
    <t>Date of Service</t>
  </si>
  <si>
    <t xml:space="preserve">Description </t>
  </si>
  <si>
    <t>Rate</t>
  </si>
  <si>
    <t>Amount</t>
  </si>
  <si>
    <t>New Air Fuel Ratio Controller - model number: AFRC1357</t>
  </si>
  <si>
    <t>Labour to install air fuel ratio controller</t>
  </si>
  <si>
    <t xml:space="preserve">Engineering fees for the design of air fuel ratio upgrades </t>
  </si>
  <si>
    <t>Subtotal</t>
  </si>
  <si>
    <t>GST @ 5%</t>
  </si>
  <si>
    <t>TOTAL</t>
  </si>
  <si>
    <t>Date</t>
  </si>
  <si>
    <t>Company Name</t>
  </si>
  <si>
    <t>Service Address</t>
  </si>
  <si>
    <t>Vendor Address</t>
  </si>
  <si>
    <t>Invoice Number</t>
  </si>
  <si>
    <t>Make &amp; Model Number of Equipment</t>
  </si>
  <si>
    <t>Quantity of Equipment</t>
  </si>
  <si>
    <t>Labour Description and Amounts</t>
  </si>
  <si>
    <t>Vendor (Participant) Name</t>
  </si>
  <si>
    <t>Description and Amounts of Other Costs</t>
  </si>
  <si>
    <t>Subtotal without GST</t>
  </si>
  <si>
    <t>GST Amount</t>
  </si>
  <si>
    <t>Total with GST</t>
  </si>
  <si>
    <t>ACME Contractors Ltd.</t>
  </si>
  <si>
    <t>Energy Producers Inc.</t>
  </si>
  <si>
    <t xml:space="preserve">SPEED COST QUOTE TEMPLATE             </t>
  </si>
  <si>
    <t xml:space="preserve">EXAMPLE SPEED COST QUOTE TEMPLATE             </t>
  </si>
  <si>
    <t xml:space="preserve">Invoice #: </t>
  </si>
  <si>
    <t xml:space="preserve">Date: </t>
  </si>
  <si>
    <t xml:space="preserve">Terms: </t>
  </si>
  <si>
    <t>Introduction</t>
  </si>
  <si>
    <t>If you have any questions regarding completing this template, please email speed@esbprogram.ca.</t>
  </si>
  <si>
    <t>Please update the 'Cost Quote Template' tab of this workbook. Once complete, upload this workbook to your application in the SPEED portal.</t>
  </si>
  <si>
    <t>An example of a complete cost quote has been provided in the 'Example Cost Quote Template' tab.</t>
  </si>
  <si>
    <t>Please note that you do not need to use this template to submit your cost quote. If you are submitting a cost quote in a different format, please ensure it contains all the minimum requirements.</t>
  </si>
  <si>
    <t>Submit your cost quote on the SPEED portal before the application deadline.</t>
  </si>
  <si>
    <r>
      <t>Minimum Requirements for a Cost Quote</t>
    </r>
    <r>
      <rPr>
        <b/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</si>
</sst>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9"/>
      <name val="Helvetica Neue"/>
    </font>
    <font>
      <b/>
      <sz val="16"/>
      <color rgb="FF008000"/>
      <name val="Arial"/>
      <family val="2"/>
    </font>
    <font>
      <sz val="11"/>
      <color indexed="8"/>
      <name val="Helvetica Neue"/>
    </font>
    <font>
      <sz val="12"/>
      <color theme="0"/>
      <name val="Arial Bold"/>
    </font>
    <font>
      <u/>
      <sz val="11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Protection="0">
      <alignment vertical="top"/>
    </xf>
  </cellStyleXfs>
  <cellXfs count="39">
    <xf numFmtId="0" fontId="0" fillId="0" borderId="0" xfId="0"/>
    <xf numFmtId="0" fontId="2" fillId="0" borderId="0" xfId="0" applyFont="1"/>
    <xf numFmtId="0" fontId="1" fillId="0" borderId="0" xfId="0" applyFont="1" applyBorder="1"/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3" xfId="0" applyFill="1" applyBorder="1"/>
    <xf numFmtId="0" fontId="0" fillId="0" borderId="7" xfId="0" applyFill="1" applyBorder="1"/>
    <xf numFmtId="164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1" applyAlignment="1"/>
    <xf numFmtId="0" fontId="6" fillId="2" borderId="13" xfId="1" applyNumberFormat="1" applyFont="1" applyFill="1" applyBorder="1" applyAlignment="1">
      <alignment horizontal="center" vertical="center"/>
    </xf>
    <xf numFmtId="0" fontId="5" fillId="0" borderId="14" xfId="1" applyBorder="1" applyAlignment="1">
      <alignment wrapText="1"/>
    </xf>
    <xf numFmtId="0" fontId="7" fillId="0" borderId="0" xfId="1" applyFont="1" applyAlignment="1"/>
    <xf numFmtId="0" fontId="5" fillId="0" borderId="8" xfId="1" applyBorder="1" applyAlignment="1">
      <alignment wrapText="1"/>
    </xf>
    <xf numFmtId="0" fontId="5" fillId="0" borderId="0" xfId="1" applyAlignment="1">
      <alignment wrapText="1"/>
    </xf>
  </cellXfs>
  <cellStyles count="2">
    <cellStyle name="Normal" xfId="0" builtinId="0"/>
    <cellStyle name="Normal 2" xfId="1" xr:uid="{8FA8DA99-48B6-4C20-ABC7-FE45F676A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1276350</xdr:colOff>
      <xdr:row>0</xdr:row>
      <xdr:rowOff>657225</xdr:rowOff>
    </xdr:to>
    <xdr:pic>
      <xdr:nvPicPr>
        <xdr:cNvPr id="4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818D4AB7-D827-4A66-AA8F-2707AABBE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219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676275</xdr:colOff>
      <xdr:row>0</xdr:row>
      <xdr:rowOff>657225</xdr:rowOff>
    </xdr:to>
    <xdr:pic>
      <xdr:nvPicPr>
        <xdr:cNvPr id="3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E871104D-E8CD-4545-AAC8-02958D2FB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219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676275</xdr:colOff>
      <xdr:row>0</xdr:row>
      <xdr:rowOff>657225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28548507-0BF4-415A-A557-0522D2AB9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219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FADBC-02AE-42E0-A51E-D6B883F5A387}">
  <dimension ref="A1:F11"/>
  <sheetViews>
    <sheetView zoomScaleNormal="100" workbookViewId="0">
      <selection activeCell="A15" sqref="A15"/>
    </sheetView>
  </sheetViews>
  <sheetFormatPr defaultRowHeight="14.25"/>
  <cols>
    <col min="1" max="1" width="132.28515625" style="33" customWidth="1"/>
    <col min="2" max="256" width="9.140625" style="33"/>
    <col min="257" max="257" width="132.28515625" style="33" customWidth="1"/>
    <col min="258" max="512" width="9.140625" style="33"/>
    <col min="513" max="513" width="132.28515625" style="33" customWidth="1"/>
    <col min="514" max="768" width="9.140625" style="33"/>
    <col min="769" max="769" width="132.28515625" style="33" customWidth="1"/>
    <col min="770" max="1024" width="9.140625" style="33"/>
    <col min="1025" max="1025" width="132.28515625" style="33" customWidth="1"/>
    <col min="1026" max="1280" width="9.140625" style="33"/>
    <col min="1281" max="1281" width="132.28515625" style="33" customWidth="1"/>
    <col min="1282" max="1536" width="9.140625" style="33"/>
    <col min="1537" max="1537" width="132.28515625" style="33" customWidth="1"/>
    <col min="1538" max="1792" width="9.140625" style="33"/>
    <col min="1793" max="1793" width="132.28515625" style="33" customWidth="1"/>
    <col min="1794" max="2048" width="9.140625" style="33"/>
    <col min="2049" max="2049" width="132.28515625" style="33" customWidth="1"/>
    <col min="2050" max="2304" width="9.140625" style="33"/>
    <col min="2305" max="2305" width="132.28515625" style="33" customWidth="1"/>
    <col min="2306" max="2560" width="9.140625" style="33"/>
    <col min="2561" max="2561" width="132.28515625" style="33" customWidth="1"/>
    <col min="2562" max="2816" width="9.140625" style="33"/>
    <col min="2817" max="2817" width="132.28515625" style="33" customWidth="1"/>
    <col min="2818" max="3072" width="9.140625" style="33"/>
    <col min="3073" max="3073" width="132.28515625" style="33" customWidth="1"/>
    <col min="3074" max="3328" width="9.140625" style="33"/>
    <col min="3329" max="3329" width="132.28515625" style="33" customWidth="1"/>
    <col min="3330" max="3584" width="9.140625" style="33"/>
    <col min="3585" max="3585" width="132.28515625" style="33" customWidth="1"/>
    <col min="3586" max="3840" width="9.140625" style="33"/>
    <col min="3841" max="3841" width="132.28515625" style="33" customWidth="1"/>
    <col min="3842" max="4096" width="9.140625" style="33"/>
    <col min="4097" max="4097" width="132.28515625" style="33" customWidth="1"/>
    <col min="4098" max="4352" width="9.140625" style="33"/>
    <col min="4353" max="4353" width="132.28515625" style="33" customWidth="1"/>
    <col min="4354" max="4608" width="9.140625" style="33"/>
    <col min="4609" max="4609" width="132.28515625" style="33" customWidth="1"/>
    <col min="4610" max="4864" width="9.140625" style="33"/>
    <col min="4865" max="4865" width="132.28515625" style="33" customWidth="1"/>
    <col min="4866" max="5120" width="9.140625" style="33"/>
    <col min="5121" max="5121" width="132.28515625" style="33" customWidth="1"/>
    <col min="5122" max="5376" width="9.140625" style="33"/>
    <col min="5377" max="5377" width="132.28515625" style="33" customWidth="1"/>
    <col min="5378" max="5632" width="9.140625" style="33"/>
    <col min="5633" max="5633" width="132.28515625" style="33" customWidth="1"/>
    <col min="5634" max="5888" width="9.140625" style="33"/>
    <col min="5889" max="5889" width="132.28515625" style="33" customWidth="1"/>
    <col min="5890" max="6144" width="9.140625" style="33"/>
    <col min="6145" max="6145" width="132.28515625" style="33" customWidth="1"/>
    <col min="6146" max="6400" width="9.140625" style="33"/>
    <col min="6401" max="6401" width="132.28515625" style="33" customWidth="1"/>
    <col min="6402" max="6656" width="9.140625" style="33"/>
    <col min="6657" max="6657" width="132.28515625" style="33" customWidth="1"/>
    <col min="6658" max="6912" width="9.140625" style="33"/>
    <col min="6913" max="6913" width="132.28515625" style="33" customWidth="1"/>
    <col min="6914" max="7168" width="9.140625" style="33"/>
    <col min="7169" max="7169" width="132.28515625" style="33" customWidth="1"/>
    <col min="7170" max="7424" width="9.140625" style="33"/>
    <col min="7425" max="7425" width="132.28515625" style="33" customWidth="1"/>
    <col min="7426" max="7680" width="9.140625" style="33"/>
    <col min="7681" max="7681" width="132.28515625" style="33" customWidth="1"/>
    <col min="7682" max="7936" width="9.140625" style="33"/>
    <col min="7937" max="7937" width="132.28515625" style="33" customWidth="1"/>
    <col min="7938" max="8192" width="9.140625" style="33"/>
    <col min="8193" max="8193" width="132.28515625" style="33" customWidth="1"/>
    <col min="8194" max="8448" width="9.140625" style="33"/>
    <col min="8449" max="8449" width="132.28515625" style="33" customWidth="1"/>
    <col min="8450" max="8704" width="9.140625" style="33"/>
    <col min="8705" max="8705" width="132.28515625" style="33" customWidth="1"/>
    <col min="8706" max="8960" width="9.140625" style="33"/>
    <col min="8961" max="8961" width="132.28515625" style="33" customWidth="1"/>
    <col min="8962" max="9216" width="9.140625" style="33"/>
    <col min="9217" max="9217" width="132.28515625" style="33" customWidth="1"/>
    <col min="9218" max="9472" width="9.140625" style="33"/>
    <col min="9473" max="9473" width="132.28515625" style="33" customWidth="1"/>
    <col min="9474" max="9728" width="9.140625" style="33"/>
    <col min="9729" max="9729" width="132.28515625" style="33" customWidth="1"/>
    <col min="9730" max="9984" width="9.140625" style="33"/>
    <col min="9985" max="9985" width="132.28515625" style="33" customWidth="1"/>
    <col min="9986" max="10240" width="9.140625" style="33"/>
    <col min="10241" max="10241" width="132.28515625" style="33" customWidth="1"/>
    <col min="10242" max="10496" width="9.140625" style="33"/>
    <col min="10497" max="10497" width="132.28515625" style="33" customWidth="1"/>
    <col min="10498" max="10752" width="9.140625" style="33"/>
    <col min="10753" max="10753" width="132.28515625" style="33" customWidth="1"/>
    <col min="10754" max="11008" width="9.140625" style="33"/>
    <col min="11009" max="11009" width="132.28515625" style="33" customWidth="1"/>
    <col min="11010" max="11264" width="9.140625" style="33"/>
    <col min="11265" max="11265" width="132.28515625" style="33" customWidth="1"/>
    <col min="11266" max="11520" width="9.140625" style="33"/>
    <col min="11521" max="11521" width="132.28515625" style="33" customWidth="1"/>
    <col min="11522" max="11776" width="9.140625" style="33"/>
    <col min="11777" max="11777" width="132.28515625" style="33" customWidth="1"/>
    <col min="11778" max="12032" width="9.140625" style="33"/>
    <col min="12033" max="12033" width="132.28515625" style="33" customWidth="1"/>
    <col min="12034" max="12288" width="9.140625" style="33"/>
    <col min="12289" max="12289" width="132.28515625" style="33" customWidth="1"/>
    <col min="12290" max="12544" width="9.140625" style="33"/>
    <col min="12545" max="12545" width="132.28515625" style="33" customWidth="1"/>
    <col min="12546" max="12800" width="9.140625" style="33"/>
    <col min="12801" max="12801" width="132.28515625" style="33" customWidth="1"/>
    <col min="12802" max="13056" width="9.140625" style="33"/>
    <col min="13057" max="13057" width="132.28515625" style="33" customWidth="1"/>
    <col min="13058" max="13312" width="9.140625" style="33"/>
    <col min="13313" max="13313" width="132.28515625" style="33" customWidth="1"/>
    <col min="13314" max="13568" width="9.140625" style="33"/>
    <col min="13569" max="13569" width="132.28515625" style="33" customWidth="1"/>
    <col min="13570" max="13824" width="9.140625" style="33"/>
    <col min="13825" max="13825" width="132.28515625" style="33" customWidth="1"/>
    <col min="13826" max="14080" width="9.140625" style="33"/>
    <col min="14081" max="14081" width="132.28515625" style="33" customWidth="1"/>
    <col min="14082" max="14336" width="9.140625" style="33"/>
    <col min="14337" max="14337" width="132.28515625" style="33" customWidth="1"/>
    <col min="14338" max="14592" width="9.140625" style="33"/>
    <col min="14593" max="14593" width="132.28515625" style="33" customWidth="1"/>
    <col min="14594" max="14848" width="9.140625" style="33"/>
    <col min="14849" max="14849" width="132.28515625" style="33" customWidth="1"/>
    <col min="14850" max="15104" width="9.140625" style="33"/>
    <col min="15105" max="15105" width="132.28515625" style="33" customWidth="1"/>
    <col min="15106" max="15360" width="9.140625" style="33"/>
    <col min="15361" max="15361" width="132.28515625" style="33" customWidth="1"/>
    <col min="15362" max="15616" width="9.140625" style="33"/>
    <col min="15617" max="15617" width="132.28515625" style="33" customWidth="1"/>
    <col min="15618" max="15872" width="9.140625" style="33"/>
    <col min="15873" max="15873" width="132.28515625" style="33" customWidth="1"/>
    <col min="15874" max="16128" width="9.140625" style="33"/>
    <col min="16129" max="16129" width="132.28515625" style="33" customWidth="1"/>
    <col min="16130" max="16384" width="9.140625" style="33"/>
  </cols>
  <sheetData>
    <row r="1" spans="1:6" ht="56.25" customHeight="1"/>
    <row r="2" spans="1:6" ht="14.25" customHeight="1">
      <c r="A2" s="34" t="s">
        <v>45</v>
      </c>
    </row>
    <row r="3" spans="1:6" ht="30.75" customHeight="1">
      <c r="A3" s="35" t="s">
        <v>49</v>
      </c>
      <c r="B3" s="36"/>
      <c r="C3" s="36"/>
      <c r="D3" s="36"/>
      <c r="E3" s="36"/>
      <c r="F3" s="36"/>
    </row>
    <row r="4" spans="1:6" ht="15" customHeight="1">
      <c r="A4" s="35" t="s">
        <v>47</v>
      </c>
    </row>
    <row r="5" spans="1:6">
      <c r="A5" s="35" t="s">
        <v>48</v>
      </c>
    </row>
    <row r="6" spans="1:6">
      <c r="A6" s="35" t="s">
        <v>50</v>
      </c>
    </row>
    <row r="7" spans="1:6">
      <c r="A7" s="37" t="s">
        <v>46</v>
      </c>
    </row>
    <row r="8" spans="1:6">
      <c r="A8" s="38"/>
    </row>
    <row r="9" spans="1:6">
      <c r="A9" s="38"/>
    </row>
    <row r="10" spans="1:6">
      <c r="A10" s="38"/>
    </row>
    <row r="11" spans="1:6">
      <c r="A11" s="38"/>
    </row>
  </sheetData>
  <pageMargins left="0.7" right="0.7" top="0.75" bottom="0.75" header="0.3" footer="0.3"/>
  <pageSetup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A78A3-3F2F-4DC4-93E9-DE024383A6FC}">
  <sheetPr>
    <pageSetUpPr fitToPage="1"/>
  </sheetPr>
  <dimension ref="A1:F38"/>
  <sheetViews>
    <sheetView workbookViewId="0">
      <selection activeCell="B25" sqref="B25:C25"/>
    </sheetView>
  </sheetViews>
  <sheetFormatPr defaultRowHeight="15"/>
  <cols>
    <col min="2" max="2" width="23.42578125" customWidth="1"/>
    <col min="3" max="3" width="36.7109375" customWidth="1"/>
    <col min="4" max="4" width="10.5703125" style="4" customWidth="1"/>
    <col min="5" max="5" width="13.42578125" style="5" customWidth="1"/>
    <col min="6" max="6" width="12.5703125" style="5" customWidth="1"/>
  </cols>
  <sheetData>
    <row r="1" spans="1:6" ht="57.75" customHeight="1">
      <c r="A1" s="31"/>
    </row>
    <row r="2" spans="1:6" ht="33" customHeight="1">
      <c r="A2" s="32" t="s">
        <v>40</v>
      </c>
    </row>
    <row r="3" spans="1:6" ht="15.75" thickBot="1"/>
    <row r="4" spans="1:6">
      <c r="B4" s="6" t="s">
        <v>0</v>
      </c>
      <c r="C4" s="7"/>
      <c r="E4" s="5" t="s">
        <v>42</v>
      </c>
    </row>
    <row r="5" spans="1:6">
      <c r="B5" s="8" t="s">
        <v>1</v>
      </c>
      <c r="C5" s="9"/>
      <c r="E5" s="5" t="s">
        <v>43</v>
      </c>
    </row>
    <row r="6" spans="1:6" ht="15.75" thickBot="1">
      <c r="B6" s="10" t="s">
        <v>4</v>
      </c>
      <c r="C6" s="11"/>
      <c r="E6" s="5" t="s">
        <v>44</v>
      </c>
    </row>
    <row r="7" spans="1:6">
      <c r="B7" s="2"/>
      <c r="C7" s="3"/>
    </row>
    <row r="8" spans="1:6" ht="15.75" thickBot="1">
      <c r="B8" s="2" t="s">
        <v>6</v>
      </c>
      <c r="C8" s="3"/>
    </row>
    <row r="9" spans="1:6">
      <c r="B9" s="6" t="s">
        <v>7</v>
      </c>
      <c r="C9" s="12"/>
      <c r="E9" s="14" t="s">
        <v>13</v>
      </c>
    </row>
    <row r="10" spans="1:6" ht="15.75" thickBot="1">
      <c r="B10" s="10" t="s">
        <v>8</v>
      </c>
      <c r="C10" s="13"/>
    </row>
    <row r="11" spans="1:6">
      <c r="B11" s="2"/>
      <c r="C11" s="3"/>
    </row>
    <row r="12" spans="1:6">
      <c r="B12" s="2"/>
      <c r="C12" s="3"/>
    </row>
    <row r="14" spans="1:6" ht="15.75" thickBot="1">
      <c r="B14" s="1"/>
    </row>
    <row r="15" spans="1:6" ht="15.75" thickBot="1">
      <c r="B15" s="15" t="s">
        <v>15</v>
      </c>
      <c r="C15" s="16" t="s">
        <v>16</v>
      </c>
      <c r="D15" s="16" t="s">
        <v>3</v>
      </c>
      <c r="E15" s="17" t="s">
        <v>17</v>
      </c>
      <c r="F15" s="18" t="s">
        <v>18</v>
      </c>
    </row>
    <row r="16" spans="1:6">
      <c r="B16" s="20"/>
      <c r="C16" s="21"/>
      <c r="D16" s="22"/>
      <c r="E16" s="23"/>
      <c r="F16" s="23"/>
    </row>
    <row r="17" spans="2:6">
      <c r="B17" s="24"/>
      <c r="C17" s="25"/>
      <c r="D17" s="26"/>
      <c r="E17" s="27"/>
      <c r="F17" s="27"/>
    </row>
    <row r="18" spans="2:6">
      <c r="B18" s="24"/>
      <c r="C18" s="28"/>
      <c r="D18" s="26"/>
      <c r="E18" s="27"/>
      <c r="F18" s="27"/>
    </row>
    <row r="19" spans="2:6">
      <c r="B19" s="4"/>
      <c r="E19" s="5" t="s">
        <v>22</v>
      </c>
    </row>
    <row r="20" spans="2:6">
      <c r="B20" s="4"/>
      <c r="E20" s="5" t="s">
        <v>23</v>
      </c>
    </row>
    <row r="21" spans="2:6" ht="15.75" thickBot="1">
      <c r="B21" s="4"/>
      <c r="E21" s="19" t="s">
        <v>24</v>
      </c>
      <c r="F21" s="19"/>
    </row>
    <row r="22" spans="2:6">
      <c r="B22" s="4"/>
    </row>
    <row r="23" spans="2:6">
      <c r="B23" s="4"/>
    </row>
    <row r="24" spans="2:6">
      <c r="B24" s="4"/>
    </row>
    <row r="25" spans="2:6">
      <c r="B25" s="30" t="s">
        <v>51</v>
      </c>
      <c r="C25" s="30"/>
    </row>
    <row r="26" spans="2:6">
      <c r="B26" s="29" t="s">
        <v>25</v>
      </c>
    </row>
    <row r="27" spans="2:6">
      <c r="B27" s="29" t="s">
        <v>26</v>
      </c>
    </row>
    <row r="28" spans="2:6">
      <c r="B28" s="29" t="s">
        <v>27</v>
      </c>
    </row>
    <row r="29" spans="2:6">
      <c r="B29" s="29" t="s">
        <v>33</v>
      </c>
    </row>
    <row r="30" spans="2:6">
      <c r="B30" s="29" t="s">
        <v>28</v>
      </c>
    </row>
    <row r="31" spans="2:6">
      <c r="B31" s="29" t="s">
        <v>29</v>
      </c>
    </row>
    <row r="32" spans="2:6">
      <c r="B32" s="29" t="s">
        <v>30</v>
      </c>
    </row>
    <row r="33" spans="2:2">
      <c r="B33" s="29" t="s">
        <v>31</v>
      </c>
    </row>
    <row r="34" spans="2:2">
      <c r="B34" s="29" t="s">
        <v>32</v>
      </c>
    </row>
    <row r="35" spans="2:2">
      <c r="B35" s="29" t="s">
        <v>34</v>
      </c>
    </row>
    <row r="36" spans="2:2">
      <c r="B36" s="29" t="s">
        <v>35</v>
      </c>
    </row>
    <row r="37" spans="2:2">
      <c r="B37" s="29" t="s">
        <v>36</v>
      </c>
    </row>
    <row r="38" spans="2:2">
      <c r="B38" s="29" t="s">
        <v>37</v>
      </c>
    </row>
  </sheetData>
  <mergeCells count="1">
    <mergeCell ref="B25:C25"/>
  </mergeCells>
  <pageMargins left="0.7" right="0.7" top="0.75" bottom="0.75" header="0.3" footer="0.3"/>
  <pageSetup scale="86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EB331-4D8D-48E1-9984-EA6F12F04884}">
  <sheetPr>
    <pageSetUpPr fitToPage="1"/>
  </sheetPr>
  <dimension ref="A1:F38"/>
  <sheetViews>
    <sheetView tabSelected="1" topLeftCell="A7" workbookViewId="0">
      <selection activeCell="B25" sqref="B25:C25"/>
    </sheetView>
  </sheetViews>
  <sheetFormatPr defaultRowHeight="15"/>
  <cols>
    <col min="2" max="2" width="23.5703125" customWidth="1"/>
    <col min="3" max="3" width="36.7109375" customWidth="1"/>
    <col min="4" max="4" width="10.5703125" style="4" customWidth="1"/>
    <col min="5" max="5" width="13.42578125" style="5" customWidth="1"/>
    <col min="6" max="6" width="12.5703125" style="5" customWidth="1"/>
  </cols>
  <sheetData>
    <row r="1" spans="1:6" ht="57.75" customHeight="1">
      <c r="A1" s="31"/>
    </row>
    <row r="2" spans="1:6" ht="33" customHeight="1">
      <c r="A2" s="32" t="s">
        <v>41</v>
      </c>
    </row>
    <row r="3" spans="1:6" ht="15.75" thickBot="1"/>
    <row r="4" spans="1:6">
      <c r="B4" s="6" t="s">
        <v>0</v>
      </c>
      <c r="C4" s="7" t="s">
        <v>38</v>
      </c>
      <c r="E4" s="5" t="s">
        <v>12</v>
      </c>
    </row>
    <row r="5" spans="1:6">
      <c r="B5" s="8" t="s">
        <v>1</v>
      </c>
      <c r="C5" s="9" t="s">
        <v>2</v>
      </c>
      <c r="E5" s="5" t="s">
        <v>11</v>
      </c>
    </row>
    <row r="6" spans="1:6" ht="15.75" thickBot="1">
      <c r="B6" s="10" t="s">
        <v>4</v>
      </c>
      <c r="C6" s="11" t="s">
        <v>5</v>
      </c>
      <c r="E6" s="5" t="s">
        <v>10</v>
      </c>
    </row>
    <row r="7" spans="1:6">
      <c r="B7" s="2"/>
      <c r="C7" s="3"/>
    </row>
    <row r="8" spans="1:6" ht="15.75" thickBot="1">
      <c r="B8" s="2" t="s">
        <v>6</v>
      </c>
      <c r="C8" s="3"/>
    </row>
    <row r="9" spans="1:6">
      <c r="B9" s="6" t="s">
        <v>7</v>
      </c>
      <c r="C9" s="12" t="s">
        <v>39</v>
      </c>
      <c r="E9" s="14" t="s">
        <v>13</v>
      </c>
    </row>
    <row r="10" spans="1:6" ht="15.75" thickBot="1">
      <c r="B10" s="10" t="s">
        <v>8</v>
      </c>
      <c r="C10" s="13" t="s">
        <v>9</v>
      </c>
      <c r="E10" s="5" t="s">
        <v>14</v>
      </c>
    </row>
    <row r="11" spans="1:6">
      <c r="B11" s="2"/>
      <c r="C11" s="3"/>
    </row>
    <row r="12" spans="1:6">
      <c r="B12" s="2"/>
      <c r="C12" s="3"/>
    </row>
    <row r="14" spans="1:6" ht="15.75" thickBot="1">
      <c r="B14" s="1"/>
    </row>
    <row r="15" spans="1:6" ht="15.75" thickBot="1">
      <c r="B15" s="15" t="s">
        <v>15</v>
      </c>
      <c r="C15" s="16" t="s">
        <v>16</v>
      </c>
      <c r="D15" s="16" t="s">
        <v>3</v>
      </c>
      <c r="E15" s="17" t="s">
        <v>17</v>
      </c>
      <c r="F15" s="18" t="s">
        <v>18</v>
      </c>
    </row>
    <row r="16" spans="1:6" ht="30">
      <c r="B16" s="20">
        <v>44653</v>
      </c>
      <c r="C16" s="21" t="s">
        <v>19</v>
      </c>
      <c r="D16" s="22">
        <v>4</v>
      </c>
      <c r="E16" s="23">
        <v>25000</v>
      </c>
      <c r="F16" s="23">
        <v>100000</v>
      </c>
    </row>
    <row r="17" spans="2:6">
      <c r="B17" s="24">
        <v>44655</v>
      </c>
      <c r="C17" s="25" t="s">
        <v>20</v>
      </c>
      <c r="D17" s="26">
        <v>80</v>
      </c>
      <c r="E17" s="27">
        <v>100</v>
      </c>
      <c r="F17" s="27">
        <v>8000</v>
      </c>
    </row>
    <row r="18" spans="2:6" ht="30">
      <c r="B18" s="24">
        <v>44630</v>
      </c>
      <c r="C18" s="28" t="s">
        <v>21</v>
      </c>
      <c r="D18" s="26">
        <v>1</v>
      </c>
      <c r="E18" s="27">
        <v>2000</v>
      </c>
      <c r="F18" s="27">
        <v>2000</v>
      </c>
    </row>
    <row r="19" spans="2:6">
      <c r="B19" s="4"/>
      <c r="E19" s="5" t="s">
        <v>22</v>
      </c>
      <c r="F19" s="5">
        <f>SUM(F16:F18)</f>
        <v>110000</v>
      </c>
    </row>
    <row r="20" spans="2:6">
      <c r="B20" s="4"/>
      <c r="E20" s="5" t="s">
        <v>23</v>
      </c>
      <c r="F20" s="5">
        <f>F19*0.05</f>
        <v>5500</v>
      </c>
    </row>
    <row r="21" spans="2:6" ht="15.75" thickBot="1">
      <c r="B21" s="4"/>
      <c r="E21" s="19" t="s">
        <v>24</v>
      </c>
      <c r="F21" s="19">
        <f>SUM(F19:F20)</f>
        <v>115500</v>
      </c>
    </row>
    <row r="22" spans="2:6">
      <c r="B22" s="4"/>
    </row>
    <row r="23" spans="2:6">
      <c r="B23" s="4"/>
    </row>
    <row r="24" spans="2:6">
      <c r="B24" s="4"/>
    </row>
    <row r="25" spans="2:6">
      <c r="B25" s="30" t="s">
        <v>51</v>
      </c>
      <c r="C25" s="30"/>
    </row>
    <row r="26" spans="2:6">
      <c r="B26" s="29" t="s">
        <v>25</v>
      </c>
    </row>
    <row r="27" spans="2:6">
      <c r="B27" s="29" t="s">
        <v>26</v>
      </c>
    </row>
    <row r="28" spans="2:6">
      <c r="B28" s="29" t="s">
        <v>27</v>
      </c>
    </row>
    <row r="29" spans="2:6">
      <c r="B29" s="29" t="s">
        <v>33</v>
      </c>
    </row>
    <row r="30" spans="2:6">
      <c r="B30" s="29" t="s">
        <v>28</v>
      </c>
    </row>
    <row r="31" spans="2:6">
      <c r="B31" s="29" t="s">
        <v>29</v>
      </c>
    </row>
    <row r="32" spans="2:6">
      <c r="B32" s="29" t="s">
        <v>30</v>
      </c>
    </row>
    <row r="33" spans="2:2">
      <c r="B33" s="29" t="s">
        <v>31</v>
      </c>
    </row>
    <row r="34" spans="2:2">
      <c r="B34" s="29" t="s">
        <v>32</v>
      </c>
    </row>
    <row r="35" spans="2:2">
      <c r="B35" s="29" t="s">
        <v>34</v>
      </c>
    </row>
    <row r="36" spans="2:2">
      <c r="B36" s="29" t="s">
        <v>35</v>
      </c>
    </row>
    <row r="37" spans="2:2">
      <c r="B37" s="29" t="s">
        <v>36</v>
      </c>
    </row>
    <row r="38" spans="2:2">
      <c r="B38" s="29" t="s">
        <v>37</v>
      </c>
    </row>
  </sheetData>
  <mergeCells count="1">
    <mergeCell ref="B25:C25"/>
  </mergeCells>
  <pageMargins left="0.7" right="0.7" top="0.75" bottom="0.75" header="0.3" footer="0.3"/>
  <pageSetup scale="8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Cost Quote Template</vt:lpstr>
      <vt:lpstr>Example Cost Quote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Luca Jungen</cp:lastModifiedBy>
  <cp:lastPrinted>2022-04-05T21:55:52Z</cp:lastPrinted>
  <dcterms:created xsi:type="dcterms:W3CDTF">2022-01-28T22:38:42Z</dcterms:created>
  <dcterms:modified xsi:type="dcterms:W3CDTF">2022-04-06T17:20:09Z</dcterms:modified>
</cp:coreProperties>
</file>